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I\"/>
    </mc:Choice>
  </mc:AlternateContent>
  <xr:revisionPtr revIDLastSave="0" documentId="13_ncr:1_{C7A36BD8-9810-480C-9E3B-F1578AA5AE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ADME" sheetId="1" r:id="rId1"/>
    <sheet name="EV1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E8" i="2"/>
  <c r="D8" i="2"/>
  <c r="E7" i="2"/>
  <c r="D7" i="2"/>
  <c r="E6" i="2"/>
  <c r="D6" i="2"/>
  <c r="E5" i="2"/>
  <c r="D5" i="2"/>
  <c r="E4" i="2"/>
  <c r="E3" i="2"/>
</calcChain>
</file>

<file path=xl/sharedStrings.xml><?xml version="1.0" encoding="utf-8"?>
<sst xmlns="http://schemas.openxmlformats.org/spreadsheetml/2006/main" count="6" uniqueCount="4">
  <si>
    <t>BASAL</t>
  </si>
  <si>
    <t>Figure EV1I</t>
  </si>
  <si>
    <t xml:space="preserve">WT </t>
  </si>
  <si>
    <t>AnxA5-KO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</si>
</sst>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Basal</a:t>
          </a:r>
          <a:r>
            <a:rPr lang="en-US" sz="1100" kern="1200"/>
            <a:t> </a:t>
          </a:r>
          <a:r>
            <a:rPr lang="tr-TR" sz="1100" kern="1200"/>
            <a:t>cytosolic </a:t>
          </a:r>
          <a:r>
            <a:rPr lang="en-US" sz="1100" kern="1200"/>
            <a:t>Ca²⁺ </a:t>
          </a:r>
          <a:r>
            <a:rPr lang="tr-TR" sz="1100" kern="1200"/>
            <a:t>levels</a:t>
          </a:r>
          <a:r>
            <a:rPr lang="en-US" sz="1100" kern="1200"/>
            <a:t> in WT</a:t>
          </a:r>
          <a:r>
            <a:rPr lang="tr-TR" sz="1100" kern="1200" baseline="0"/>
            <a:t> and</a:t>
          </a:r>
          <a:r>
            <a:rPr lang="en-US" sz="1100" kern="1200"/>
            <a:t> AnxA5KO</a:t>
          </a:r>
          <a:r>
            <a:rPr lang="tr-TR" sz="1100" kern="1200"/>
            <a:t> EA.hy926 cells</a:t>
          </a:r>
          <a:r>
            <a:rPr lang="en-US" sz="1100" kern="1200"/>
            <a:t>.</a:t>
          </a:r>
          <a:r>
            <a:rPr lang="tr-TR" sz="1100" kern="1200"/>
            <a:t> 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G9" sqref="G9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103"/>
  <sheetViews>
    <sheetView workbookViewId="0">
      <selection activeCell="J14" sqref="J14"/>
    </sheetView>
  </sheetViews>
  <sheetFormatPr defaultRowHeight="14.5" x14ac:dyDescent="0.35"/>
  <cols>
    <col min="1" max="1" width="12.08984375" customWidth="1"/>
  </cols>
  <sheetData>
    <row r="1" spans="1:5" x14ac:dyDescent="0.35">
      <c r="A1" s="1" t="s">
        <v>1</v>
      </c>
      <c r="B1" s="3"/>
      <c r="C1" s="2" t="s">
        <v>0</v>
      </c>
      <c r="D1" s="3"/>
      <c r="E1" s="3"/>
    </row>
    <row r="2" spans="1:5" x14ac:dyDescent="0.35">
      <c r="A2" s="4"/>
      <c r="B2" s="4" t="s">
        <v>2</v>
      </c>
      <c r="C2" s="4" t="s">
        <v>3</v>
      </c>
      <c r="D2" s="4" t="s">
        <v>2</v>
      </c>
      <c r="E2" s="4" t="s">
        <v>3</v>
      </c>
    </row>
    <row r="3" spans="1:5" x14ac:dyDescent="0.35">
      <c r="B3">
        <v>0.94729047619047624</v>
      </c>
      <c r="C3">
        <v>0.94190000000000018</v>
      </c>
      <c r="D3">
        <f>AVERAGE(B3:B16)</f>
        <v>0.9942004535147394</v>
      </c>
      <c r="E3">
        <f>AVERAGE(C3:C16)</f>
        <v>0.95170022675736965</v>
      </c>
    </row>
    <row r="4" spans="1:5" x14ac:dyDescent="0.35">
      <c r="B4">
        <v>0.88465238095238097</v>
      </c>
      <c r="C4">
        <v>1.0148095238095238</v>
      </c>
      <c r="D4">
        <f>AVERAGE(B17:B35)</f>
        <v>1.016910693400167</v>
      </c>
      <c r="E4">
        <f>AVERAGE(C17:C32)</f>
        <v>0.97725793650793646</v>
      </c>
    </row>
    <row r="5" spans="1:5" x14ac:dyDescent="0.35">
      <c r="B5">
        <v>0.97087301587301578</v>
      </c>
      <c r="C5">
        <v>0.93439047619047566</v>
      </c>
      <c r="D5">
        <f>AVERAGE(B36:B51)</f>
        <v>0.99523908730158739</v>
      </c>
      <c r="E5">
        <f>AVERAGE(C33:C47)</f>
        <v>0.95148359788359782</v>
      </c>
    </row>
    <row r="6" spans="1:5" x14ac:dyDescent="0.35">
      <c r="B6">
        <v>1.0253285714285714</v>
      </c>
      <c r="C6">
        <v>0.96927777777777813</v>
      </c>
      <c r="D6">
        <f>AVERAGE(B52:B65)</f>
        <v>1.0175100840336135</v>
      </c>
      <c r="E6">
        <f>AVERAGE(C48:C59)</f>
        <v>1.0461873737373737</v>
      </c>
    </row>
    <row r="7" spans="1:5" x14ac:dyDescent="0.35">
      <c r="B7">
        <v>1.0605539682539686</v>
      </c>
      <c r="C7">
        <v>0.93864444444444461</v>
      </c>
      <c r="D7">
        <f>AVERAGE(B66:B86)</f>
        <v>0.98942689075630263</v>
      </c>
      <c r="E7">
        <f>AVERAGE(C62:C75)</f>
        <v>1.0471274891774891</v>
      </c>
    </row>
    <row r="8" spans="1:5" x14ac:dyDescent="0.35">
      <c r="B8">
        <v>0.97965714285714267</v>
      </c>
      <c r="C8">
        <v>0.91831428571428575</v>
      </c>
      <c r="D8">
        <f>AVERAGE(B87:B103)</f>
        <v>1.070339965397924</v>
      </c>
      <c r="E8">
        <f>AVERAGE(C75:C88)</f>
        <v>0.94637272727272725</v>
      </c>
    </row>
    <row r="9" spans="1:5" x14ac:dyDescent="0.35">
      <c r="B9">
        <v>1.0327746031746026</v>
      </c>
      <c r="C9">
        <v>0.91413650793650791</v>
      </c>
      <c r="D9" s="5"/>
      <c r="E9" s="5"/>
    </row>
    <row r="10" spans="1:5" x14ac:dyDescent="0.35">
      <c r="B10">
        <v>0.96248253968253972</v>
      </c>
      <c r="C10">
        <v>0.93012380952380946</v>
      </c>
      <c r="D10" s="5"/>
      <c r="E10" s="5"/>
    </row>
    <row r="11" spans="1:5" x14ac:dyDescent="0.35">
      <c r="B11">
        <v>0.93933492063492041</v>
      </c>
      <c r="C11">
        <v>0.97176825396825428</v>
      </c>
      <c r="D11" s="5"/>
      <c r="E11" s="5"/>
    </row>
    <row r="12" spans="1:5" x14ac:dyDescent="0.35">
      <c r="B12">
        <v>1.0318571428571428</v>
      </c>
      <c r="C12">
        <v>1.0350476190476192</v>
      </c>
    </row>
    <row r="13" spans="1:5" x14ac:dyDescent="0.35">
      <c r="B13">
        <v>0.85812222222222245</v>
      </c>
      <c r="C13">
        <v>0.92266190476190468</v>
      </c>
    </row>
    <row r="14" spans="1:5" x14ac:dyDescent="0.35">
      <c r="B14">
        <v>1.1304333333333332</v>
      </c>
      <c r="C14">
        <v>0.94003492063492045</v>
      </c>
    </row>
    <row r="15" spans="1:5" x14ac:dyDescent="0.35">
      <c r="B15">
        <v>1.0923349206349209</v>
      </c>
      <c r="C15">
        <v>0.97024285714285718</v>
      </c>
    </row>
    <row r="16" spans="1:5" x14ac:dyDescent="0.35">
      <c r="B16">
        <v>1.0031111111111115</v>
      </c>
      <c r="C16">
        <v>0.92245079365079385</v>
      </c>
    </row>
    <row r="17" spans="2:3" x14ac:dyDescent="0.35">
      <c r="B17">
        <v>1.0697380952380953</v>
      </c>
      <c r="C17">
        <v>0.93994126984126969</v>
      </c>
    </row>
    <row r="18" spans="2:3" x14ac:dyDescent="0.35">
      <c r="B18">
        <v>1.1205285714285713</v>
      </c>
      <c r="C18">
        <v>1.0559507936507937</v>
      </c>
    </row>
    <row r="19" spans="2:3" x14ac:dyDescent="0.35">
      <c r="B19">
        <v>0.9843158730158732</v>
      </c>
      <c r="C19">
        <v>0.94161904761904769</v>
      </c>
    </row>
    <row r="20" spans="2:3" x14ac:dyDescent="0.35">
      <c r="B20">
        <v>0.9752492063492062</v>
      </c>
      <c r="C20">
        <v>0.90544920634920611</v>
      </c>
    </row>
    <row r="21" spans="2:3" x14ac:dyDescent="0.35">
      <c r="B21">
        <v>1.0855492063492058</v>
      </c>
      <c r="C21">
        <v>1.0417920634920632</v>
      </c>
    </row>
    <row r="22" spans="2:3" x14ac:dyDescent="0.35">
      <c r="B22">
        <v>0.99061269841269795</v>
      </c>
      <c r="C22">
        <v>0.90091269841269861</v>
      </c>
    </row>
    <row r="23" spans="2:3" x14ac:dyDescent="0.35">
      <c r="B23">
        <v>1.0238507936507939</v>
      </c>
      <c r="C23">
        <v>0.95848730158730155</v>
      </c>
    </row>
    <row r="24" spans="2:3" x14ac:dyDescent="0.35">
      <c r="B24">
        <v>0.89484761904761911</v>
      </c>
      <c r="C24">
        <v>1.0040888888888888</v>
      </c>
    </row>
    <row r="25" spans="2:3" x14ac:dyDescent="0.35">
      <c r="B25">
        <v>1.0627349206349208</v>
      </c>
      <c r="C25">
        <v>0.98923968253968253</v>
      </c>
    </row>
    <row r="26" spans="2:3" x14ac:dyDescent="0.35">
      <c r="B26">
        <v>0.99302222222222214</v>
      </c>
      <c r="C26">
        <v>0.98294444444444418</v>
      </c>
    </row>
    <row r="27" spans="2:3" x14ac:dyDescent="0.35">
      <c r="B27">
        <v>0.90025714285714309</v>
      </c>
      <c r="C27">
        <v>1.0242126984126978</v>
      </c>
    </row>
    <row r="28" spans="2:3" x14ac:dyDescent="0.35">
      <c r="B28">
        <v>1.0392984126984128</v>
      </c>
      <c r="C28">
        <v>0.94216349206349193</v>
      </c>
    </row>
    <row r="29" spans="2:3" x14ac:dyDescent="0.35">
      <c r="B29">
        <v>1.0301174603174603</v>
      </c>
      <c r="C29">
        <v>0.97329682539682549</v>
      </c>
    </row>
    <row r="30" spans="2:3" x14ac:dyDescent="0.35">
      <c r="B30">
        <v>0.96369682539682533</v>
      </c>
      <c r="C30">
        <v>1.0564825396825399</v>
      </c>
    </row>
    <row r="31" spans="2:3" x14ac:dyDescent="0.35">
      <c r="B31">
        <v>1.1503301587301584</v>
      </c>
      <c r="C31">
        <v>1.0184492063492061</v>
      </c>
    </row>
    <row r="32" spans="2:3" x14ac:dyDescent="0.35">
      <c r="B32">
        <v>1.0907317460317463</v>
      </c>
      <c r="C32">
        <v>0.90109682539682545</v>
      </c>
    </row>
    <row r="33" spans="2:3" x14ac:dyDescent="0.35">
      <c r="B33">
        <v>0.99749047619047604</v>
      </c>
      <c r="C33">
        <v>0.91537619047619023</v>
      </c>
    </row>
    <row r="34" spans="2:3" x14ac:dyDescent="0.35">
      <c r="B34">
        <v>1.0348492063492067</v>
      </c>
      <c r="C34">
        <v>0.91044285714285689</v>
      </c>
    </row>
    <row r="35" spans="2:3" x14ac:dyDescent="0.35">
      <c r="B35">
        <v>0.9140825396825395</v>
      </c>
      <c r="C35">
        <v>0.94651904761904804</v>
      </c>
    </row>
    <row r="36" spans="2:3" x14ac:dyDescent="0.35">
      <c r="B36">
        <v>0.92942063492063465</v>
      </c>
      <c r="C36">
        <v>0.96708888888888889</v>
      </c>
    </row>
    <row r="37" spans="2:3" x14ac:dyDescent="0.35">
      <c r="B37">
        <v>1.0557841269841268</v>
      </c>
      <c r="C37">
        <v>1.0045682539682539</v>
      </c>
    </row>
    <row r="38" spans="2:3" x14ac:dyDescent="0.35">
      <c r="B38">
        <v>1.0186587301587302</v>
      </c>
      <c r="C38">
        <v>0.92198095238095257</v>
      </c>
    </row>
    <row r="39" spans="2:3" x14ac:dyDescent="0.35">
      <c r="B39">
        <v>1.166938095238095</v>
      </c>
      <c r="C39">
        <v>0.93289841269841256</v>
      </c>
    </row>
    <row r="40" spans="2:3" x14ac:dyDescent="0.35">
      <c r="B40">
        <v>0.97435396825396825</v>
      </c>
      <c r="C40">
        <v>1.0380492063492064</v>
      </c>
    </row>
    <row r="41" spans="2:3" x14ac:dyDescent="0.35">
      <c r="B41">
        <v>0.92422063492063533</v>
      </c>
      <c r="C41">
        <v>0.96036349206349214</v>
      </c>
    </row>
    <row r="42" spans="2:3" x14ac:dyDescent="0.35">
      <c r="B42">
        <v>0.94361746031746019</v>
      </c>
      <c r="C42">
        <v>0.87760793650793678</v>
      </c>
    </row>
    <row r="43" spans="2:3" x14ac:dyDescent="0.35">
      <c r="B43">
        <v>0.90082698412698414</v>
      </c>
      <c r="C43">
        <v>1.0664904761904761</v>
      </c>
    </row>
    <row r="44" spans="2:3" x14ac:dyDescent="0.35">
      <c r="B44">
        <v>1.0382317460317461</v>
      </c>
      <c r="C44">
        <v>0.91102222222222207</v>
      </c>
    </row>
    <row r="45" spans="2:3" x14ac:dyDescent="0.35">
      <c r="B45">
        <v>1.0497809523809525</v>
      </c>
      <c r="C45">
        <v>1.0562825396825397</v>
      </c>
    </row>
    <row r="46" spans="2:3" x14ac:dyDescent="0.35">
      <c r="B46">
        <v>0.96624444444444468</v>
      </c>
      <c r="C46">
        <v>0.93932222222222239</v>
      </c>
    </row>
    <row r="47" spans="2:3" x14ac:dyDescent="0.35">
      <c r="B47">
        <v>1.054514285714286</v>
      </c>
      <c r="C47">
        <v>0.82424126984126966</v>
      </c>
    </row>
    <row r="48" spans="2:3" x14ac:dyDescent="0.35">
      <c r="B48">
        <v>1.0128587301587302</v>
      </c>
      <c r="C48" s="6">
        <v>1.0918060606060604</v>
      </c>
    </row>
    <row r="49" spans="2:3" x14ac:dyDescent="0.35">
      <c r="B49">
        <v>1.0066206349206346</v>
      </c>
      <c r="C49">
        <v>1.0806696969696967</v>
      </c>
    </row>
    <row r="50" spans="2:3" x14ac:dyDescent="0.35">
      <c r="B50">
        <v>0.91927936507936525</v>
      </c>
      <c r="C50">
        <v>1.0276030303030301</v>
      </c>
    </row>
    <row r="51" spans="2:3" x14ac:dyDescent="0.35">
      <c r="B51">
        <v>0.96247460317460332</v>
      </c>
      <c r="C51">
        <v>1.0909757575757577</v>
      </c>
    </row>
    <row r="52" spans="2:3" x14ac:dyDescent="0.35">
      <c r="B52" s="6">
        <v>1.0209676470588234</v>
      </c>
      <c r="C52">
        <v>0.94016969696969699</v>
      </c>
    </row>
    <row r="53" spans="2:3" x14ac:dyDescent="0.35">
      <c r="B53">
        <v>1.0684970588235296</v>
      </c>
      <c r="C53">
        <v>1.1279999999999997</v>
      </c>
    </row>
    <row r="54" spans="2:3" x14ac:dyDescent="0.35">
      <c r="B54">
        <v>0.96291176470588247</v>
      </c>
      <c r="C54">
        <v>0.94338181818181821</v>
      </c>
    </row>
    <row r="55" spans="2:3" x14ac:dyDescent="0.35">
      <c r="B55">
        <v>1.0581088235294118</v>
      </c>
      <c r="C55">
        <v>1.0301727272727272</v>
      </c>
    </row>
    <row r="56" spans="2:3" x14ac:dyDescent="0.35">
      <c r="B56">
        <v>0.9834852941176474</v>
      </c>
      <c r="C56">
        <v>0.98358181818181833</v>
      </c>
    </row>
    <row r="57" spans="2:3" x14ac:dyDescent="0.35">
      <c r="B57">
        <v>0.97331176470588243</v>
      </c>
      <c r="C57">
        <v>1.0043181818181819</v>
      </c>
    </row>
    <row r="58" spans="2:3" x14ac:dyDescent="0.35">
      <c r="B58">
        <v>1.0136676470588237</v>
      </c>
      <c r="C58">
        <v>1.1764666666666663</v>
      </c>
    </row>
    <row r="59" spans="2:3" x14ac:dyDescent="0.35">
      <c r="B59">
        <v>0.99351470588235313</v>
      </c>
      <c r="C59">
        <v>1.0571030303030302</v>
      </c>
    </row>
    <row r="60" spans="2:3" x14ac:dyDescent="0.35">
      <c r="B60">
        <v>0.93674411764705878</v>
      </c>
      <c r="C60">
        <v>0.8818060606060607</v>
      </c>
    </row>
    <row r="61" spans="2:3" x14ac:dyDescent="0.35">
      <c r="B61">
        <v>0.99840588235294114</v>
      </c>
      <c r="C61" s="6">
        <v>0.98483030303030306</v>
      </c>
    </row>
    <row r="62" spans="2:3" x14ac:dyDescent="0.35">
      <c r="B62">
        <v>1.0593588235294118</v>
      </c>
      <c r="C62">
        <v>0.98759090909090907</v>
      </c>
    </row>
    <row r="63" spans="2:3" x14ac:dyDescent="0.35">
      <c r="B63">
        <v>1.016270588235294</v>
      </c>
      <c r="C63">
        <v>1.014654545454545</v>
      </c>
    </row>
    <row r="64" spans="2:3" x14ac:dyDescent="0.35">
      <c r="B64">
        <v>1.132082352941177</v>
      </c>
      <c r="C64">
        <v>0.9526606060606061</v>
      </c>
    </row>
    <row r="65" spans="2:3" x14ac:dyDescent="0.35">
      <c r="B65">
        <v>1.027814705882353</v>
      </c>
      <c r="C65">
        <v>1.0316424242424242</v>
      </c>
    </row>
    <row r="66" spans="2:3" x14ac:dyDescent="0.35">
      <c r="B66" s="6">
        <v>0.98653823529411777</v>
      </c>
      <c r="C66">
        <v>0.9980818181818184</v>
      </c>
    </row>
    <row r="67" spans="2:3" x14ac:dyDescent="0.35">
      <c r="B67">
        <v>1.0319705882352941</v>
      </c>
      <c r="C67">
        <v>1.1710181818181815</v>
      </c>
    </row>
    <row r="68" spans="2:3" x14ac:dyDescent="0.35">
      <c r="B68">
        <v>1.1579294117647057</v>
      </c>
      <c r="C68">
        <v>0.98872424242424251</v>
      </c>
    </row>
    <row r="69" spans="2:3" x14ac:dyDescent="0.35">
      <c r="B69">
        <v>0.99350882352941194</v>
      </c>
      <c r="C69">
        <v>1.0259606060606059</v>
      </c>
    </row>
    <row r="70" spans="2:3" x14ac:dyDescent="0.35">
      <c r="B70">
        <v>0.94567941176470616</v>
      </c>
      <c r="C70">
        <v>1.1124515151515151</v>
      </c>
    </row>
    <row r="71" spans="2:3" x14ac:dyDescent="0.35">
      <c r="B71">
        <v>1.0376205882352938</v>
      </c>
      <c r="C71">
        <v>1.2380151515151518</v>
      </c>
    </row>
    <row r="72" spans="2:3" x14ac:dyDescent="0.35">
      <c r="B72">
        <v>1.0096235294117646</v>
      </c>
      <c r="C72">
        <v>1.1820030303030304</v>
      </c>
    </row>
    <row r="73" spans="2:3" x14ac:dyDescent="0.35">
      <c r="B73">
        <v>0.95496470588235294</v>
      </c>
      <c r="C73">
        <v>0.99701515151515152</v>
      </c>
    </row>
    <row r="74" spans="2:3" x14ac:dyDescent="0.35">
      <c r="B74">
        <v>0.98352647058823539</v>
      </c>
      <c r="C74" s="6">
        <v>1.0413000000000001</v>
      </c>
    </row>
    <row r="75" spans="2:3" x14ac:dyDescent="0.35">
      <c r="B75">
        <v>0.96856764705882337</v>
      </c>
      <c r="C75">
        <v>0.91866666666666652</v>
      </c>
    </row>
    <row r="76" spans="2:3" x14ac:dyDescent="0.35">
      <c r="B76">
        <v>1.0352617647058824</v>
      </c>
      <c r="C76">
        <v>0.96486969696969704</v>
      </c>
    </row>
    <row r="77" spans="2:3" x14ac:dyDescent="0.35">
      <c r="B77">
        <v>1.0284058823529409</v>
      </c>
      <c r="C77">
        <v>0.95144848484848465</v>
      </c>
    </row>
    <row r="78" spans="2:3" x14ac:dyDescent="0.35">
      <c r="B78">
        <v>1.0206029411764708</v>
      </c>
      <c r="C78">
        <v>0.94863636363636361</v>
      </c>
    </row>
    <row r="79" spans="2:3" x14ac:dyDescent="0.35">
      <c r="B79">
        <v>0.99126470588235283</v>
      </c>
      <c r="C79">
        <v>0.94021818181818184</v>
      </c>
    </row>
    <row r="80" spans="2:3" x14ac:dyDescent="0.35">
      <c r="B80">
        <v>1.0255411764705882</v>
      </c>
      <c r="C80">
        <v>0.94813939393939406</v>
      </c>
    </row>
    <row r="81" spans="2:3" x14ac:dyDescent="0.35">
      <c r="B81">
        <v>0.95802941176470591</v>
      </c>
      <c r="C81">
        <v>0.97455151515151506</v>
      </c>
    </row>
    <row r="82" spans="2:3" x14ac:dyDescent="0.35">
      <c r="B82">
        <v>0.94929705882352922</v>
      </c>
      <c r="C82">
        <v>0.90588181818181812</v>
      </c>
    </row>
    <row r="83" spans="2:3" x14ac:dyDescent="0.35">
      <c r="B83">
        <v>0.90835588235294118</v>
      </c>
      <c r="C83">
        <v>0.98596969696969694</v>
      </c>
    </row>
    <row r="84" spans="2:3" x14ac:dyDescent="0.35">
      <c r="B84">
        <v>0.89961764705882374</v>
      </c>
      <c r="C84">
        <v>0.9594848484848485</v>
      </c>
    </row>
    <row r="85" spans="2:3" x14ac:dyDescent="0.35">
      <c r="B85">
        <v>0.94732352941176456</v>
      </c>
      <c r="C85">
        <v>0.86501818181818169</v>
      </c>
    </row>
    <row r="86" spans="2:3" x14ac:dyDescent="0.35">
      <c r="B86">
        <v>0.94433529411764705</v>
      </c>
      <c r="C86">
        <v>1.0045333333333333</v>
      </c>
    </row>
    <row r="87" spans="2:3" x14ac:dyDescent="0.35">
      <c r="B87">
        <v>1.0631499999999998</v>
      </c>
      <c r="C87">
        <v>1.0164181818181817</v>
      </c>
    </row>
    <row r="88" spans="2:3" x14ac:dyDescent="0.35">
      <c r="B88">
        <v>1.0520117647058826</v>
      </c>
      <c r="C88">
        <v>0.86538181818181825</v>
      </c>
    </row>
    <row r="89" spans="2:3" x14ac:dyDescent="0.35">
      <c r="B89">
        <v>0.93932352941176478</v>
      </c>
    </row>
    <row r="90" spans="2:3" x14ac:dyDescent="0.35">
      <c r="B90">
        <v>1.0584441176470589</v>
      </c>
    </row>
    <row r="91" spans="2:3" x14ac:dyDescent="0.35">
      <c r="B91">
        <v>0.93581470588235316</v>
      </c>
    </row>
    <row r="92" spans="2:3" x14ac:dyDescent="0.35">
      <c r="B92">
        <v>1.1362147058823531</v>
      </c>
    </row>
    <row r="93" spans="2:3" x14ac:dyDescent="0.35">
      <c r="B93">
        <v>1.1732941176470586</v>
      </c>
    </row>
    <row r="94" spans="2:3" x14ac:dyDescent="0.35">
      <c r="B94">
        <v>1.2461264705882353</v>
      </c>
    </row>
    <row r="95" spans="2:3" x14ac:dyDescent="0.35">
      <c r="B95">
        <v>0.99094999999999989</v>
      </c>
    </row>
    <row r="96" spans="2:3" x14ac:dyDescent="0.35">
      <c r="B96">
        <v>0.98117647058823532</v>
      </c>
    </row>
    <row r="97" spans="2:2" x14ac:dyDescent="0.35">
      <c r="B97">
        <v>1.0204764705882354</v>
      </c>
    </row>
    <row r="98" spans="2:2" x14ac:dyDescent="0.35">
      <c r="B98">
        <v>1.0425029411764708</v>
      </c>
    </row>
    <row r="99" spans="2:2" x14ac:dyDescent="0.35">
      <c r="B99">
        <v>1.1750941176470588</v>
      </c>
    </row>
    <row r="100" spans="2:2" x14ac:dyDescent="0.35">
      <c r="B100">
        <v>1.0752882352941178</v>
      </c>
    </row>
    <row r="101" spans="2:2" x14ac:dyDescent="0.35">
      <c r="B101">
        <v>1.0536117647058825</v>
      </c>
    </row>
    <row r="102" spans="2:2" x14ac:dyDescent="0.35">
      <c r="B102">
        <v>1.0507970588235291</v>
      </c>
    </row>
    <row r="103" spans="2:2" x14ac:dyDescent="0.35">
      <c r="B103">
        <v>1.2015029411764706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2025-02-27T05:52:00Z</dcterms:modified>
</cp:coreProperties>
</file>